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tabRatio="500" activeTab="0"/>
  </bookViews>
  <sheets>
    <sheet name="Příloha č. 1  - Krycí list " sheetId="2" r:id="rId1"/>
  </sheets>
  <externalReferences>
    <externalReference r:id="rId4"/>
    <externalReference r:id="rId5"/>
  </externalReferences>
  <definedNames>
    <definedName name="Country">'[1]naklady na hardware'!$C$4</definedName>
    <definedName name="_xlnm.Print_Area" localSheetId="0">'Příloha č. 1  - Krycí list '!$A$1:$H$17</definedName>
    <definedName name="SeznamKlinik">'[2]Kliniky'!$A$1:$A$47</definedName>
    <definedName name="_xlnm.Print_Titles" localSheetId="0">'Příloha č. 1  - Krycí list '!$4:$4</definedName>
  </definedNames>
  <calcPr calcId="152511"/>
  <extLst/>
</workbook>
</file>

<file path=xl/sharedStrings.xml><?xml version="1.0" encoding="utf-8"?>
<sst xmlns="http://schemas.openxmlformats.org/spreadsheetml/2006/main" count="9" uniqueCount="9">
  <si>
    <t>DPH v Kč</t>
  </si>
  <si>
    <t>Název vyšetření</t>
  </si>
  <si>
    <t>Předpokládaný počet vyšetření / rok</t>
  </si>
  <si>
    <t>sazba DPH v %</t>
  </si>
  <si>
    <t>cena za 1 vyšetření v Kč vč. DPH</t>
  </si>
  <si>
    <t>Celková nabídková cena v Kč bez DPH / 4 roky</t>
  </si>
  <si>
    <t>předpokládaný počet vyšetření /4 roky</t>
  </si>
  <si>
    <t>cena za 1 vyšetření* v Kč bez DPH</t>
  </si>
  <si>
    <t xml:space="preserve">Vyšetření acidobazické rovnováhy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</si>
</sst>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Kč&quot;_-;\-* #,##0.00&quot; Kč&quot;_-;_-* \-??&quot; Kč&quot;_-;_-@_-"/>
    <numFmt numFmtId="165" formatCode="#,##0.00\ _K_č"/>
    <numFmt numFmtId="166" formatCode="#,##0.00&quot; Kč&quot;"/>
    <numFmt numFmtId="167" formatCode="_-* #,##0\ _K_č_-;\-* #,##0\ _K_č_-;_-* &quot;- &quot;_K_č_-;_-@_-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sz val="11"/>
      <color rgb="FFFF0000"/>
      <name val="+mn-cs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6" fontId="0" fillId="0" borderId="0" xfId="0" applyNumberForma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 wrapText="1"/>
    </xf>
    <xf numFmtId="165" fontId="0" fillId="4" borderId="4" xfId="0" applyNumberForma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6" xfId="0" applyFont="1" applyBorder="1" applyAlignment="1">
      <alignment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left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normální 2 2 2" xfId="23"/>
    <cellStyle name="normální 3" xfId="24"/>
    <cellStyle name="normální 3 2" xfId="25"/>
    <cellStyle name="normální 3 3" xfId="26"/>
    <cellStyle name="normální 5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DCE6F2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8EB4E3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180975</xdr:rowOff>
    </xdr:from>
    <xdr:to>
      <xdr:col>7</xdr:col>
      <xdr:colOff>1104900</xdr:colOff>
      <xdr:row>16</xdr:row>
      <xdr:rowOff>161925</xdr:rowOff>
    </xdr:to>
    <xdr:sp macro="" textlink="">
      <xdr:nvSpPr>
        <xdr:cNvPr id="2" name="TextovéPole 1"/>
        <xdr:cNvSpPr txBox="1"/>
      </xdr:nvSpPr>
      <xdr:spPr>
        <a:xfrm>
          <a:off x="0" y="2466975"/>
          <a:ext cx="961072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Nabídková cena za jedno vyšetření musí zahrnovat veškeré náklady spojené s provedením všech úkonů a činností vztahujících se k vyšetření, a to zejména náklady na diagnostika, spotřební a provozní materiál (promývací a čistící roztoky, kontrolní a jiný spotřební materiál vč. papíru do tiskárny), a další materiál potřebný k provedení 1 vyšetření specifikovaného v této zadávací dokumentaci. Dále cena za vyšetření zahrnuje náklady k provozu analytického systému, který je předmětem smlouvy o výpůjčce a úkonů údržby doporučených výrobcem včetně veškerého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servisu a výměny případných porouchaných součástí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Nabídková cena pokrývá také náklady na reakreditaci a verifikaci všech metod v NemTr a proškolení personálu.</a:t>
          </a:r>
        </a:p>
        <a:p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Vyšetřením se rozumí jeden požadavek o vyšetření přijatý na Klinické laboratoře NemTr a předaný ke stanovení na analytickém systému, jehož výpůjčka je předmětem této veřejné zakázky.</a:t>
          </a:r>
        </a:p>
        <a:p>
          <a:r>
            <a:rPr lang="cs-CZ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Dodavatel při stanovení cenové nabídky musí zohlednit, že budou používány dva přístroje, na kterých se předpokládá rozdílný počet vyšetření (6 000/rok a 3 500/rok).</a:t>
          </a:r>
          <a:r>
            <a:rPr lang="cs-CZ">
              <a:solidFill>
                <a:srgbClr val="FF0000"/>
              </a:solidFill>
            </a:rPr>
            <a:t> </a:t>
          </a:r>
          <a:endParaRPr lang="cs-CZ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 jednomu vyšetření se může vztahovat několik provedených testů (stanovení) z důvodu nutného opakování provedení testu (např. nutné ředění vzorku, problém s kvalitou vzorku apod.)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DEK\zak&#225;zky\61780.FNOL\AppData\Local\Microsoft\Windows\INetCache\Content.Outlook\FMLUJ9ZI\PaL%20-%20FNOL_SAS3_4_vyp_6let_2007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DEK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stroje"/>
      <sheetName val="testy a reagencie"/>
      <sheetName val="naklady na reagencie"/>
      <sheetName val="naklady na hardware"/>
      <sheetName val="servis"/>
      <sheetName val="cenik"/>
      <sheetName val="uhrada"/>
      <sheetName val="spotreba na test gel"/>
      <sheetName val="spotreba na test V8"/>
      <sheetName val="pomocny"/>
      <sheetName val="nabid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 topLeftCell="A1">
      <selection activeCell="A2" sqref="A2:H2"/>
    </sheetView>
  </sheetViews>
  <sheetFormatPr defaultColWidth="9.140625" defaultRowHeight="15"/>
  <cols>
    <col min="1" max="1" width="32.140625" style="1" customWidth="1"/>
    <col min="2" max="2" width="18.57421875" style="2" customWidth="1"/>
    <col min="3" max="3" width="18.7109375" style="2" customWidth="1"/>
    <col min="4" max="4" width="16.28125" style="2" customWidth="1"/>
    <col min="5" max="5" width="13.140625" style="1" customWidth="1"/>
    <col min="6" max="6" width="13.421875" style="1" customWidth="1"/>
    <col min="7" max="7" width="15.28125" style="1" customWidth="1"/>
    <col min="8" max="8" width="16.8515625" style="1" customWidth="1"/>
    <col min="9" max="9" width="19.421875" style="1" customWidth="1"/>
    <col min="10" max="11" width="9.140625" style="1" customWidth="1"/>
    <col min="12" max="16" width="14.421875" style="1" customWidth="1"/>
    <col min="17" max="16384" width="9.140625" style="1" customWidth="1"/>
  </cols>
  <sheetData>
    <row r="1" spans="1:8" ht="15" customHeight="1">
      <c r="A1" s="16"/>
      <c r="C1" s="1"/>
      <c r="D1" s="1"/>
      <c r="H1" s="12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  <c r="N2" s="3"/>
    </row>
    <row r="3" spans="1:14" ht="19.5" thickBot="1">
      <c r="A3" s="20"/>
      <c r="B3" s="20"/>
      <c r="C3" s="20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8" ht="60.75" thickBot="1">
      <c r="A4" s="5" t="s">
        <v>1</v>
      </c>
      <c r="B4" s="6" t="s">
        <v>2</v>
      </c>
      <c r="C4" s="6" t="s">
        <v>6</v>
      </c>
      <c r="D4" s="7" t="s">
        <v>7</v>
      </c>
      <c r="E4" s="7" t="s">
        <v>3</v>
      </c>
      <c r="F4" s="7" t="s">
        <v>0</v>
      </c>
      <c r="G4" s="7" t="s">
        <v>4</v>
      </c>
      <c r="H4" s="8" t="s">
        <v>5</v>
      </c>
    </row>
    <row r="5" spans="1:8" ht="47.25" customHeight="1" thickBot="1">
      <c r="A5" s="17" t="s">
        <v>8</v>
      </c>
      <c r="B5" s="18">
        <v>9500</v>
      </c>
      <c r="C5" s="18">
        <f>B5*4</f>
        <v>38000</v>
      </c>
      <c r="D5" s="13"/>
      <c r="E5" s="14"/>
      <c r="F5" s="13"/>
      <c r="G5" s="13"/>
      <c r="H5" s="15">
        <f aca="true" t="shared" si="0" ref="H5">C5*D5</f>
        <v>0</v>
      </c>
    </row>
    <row r="6" spans="1:8" ht="21.75" customHeight="1">
      <c r="A6" s="9"/>
      <c r="B6" s="9"/>
      <c r="C6" s="9"/>
      <c r="D6" s="9"/>
      <c r="E6" s="9"/>
      <c r="F6" s="9"/>
      <c r="G6" s="9"/>
      <c r="H6" s="10"/>
    </row>
    <row r="7" spans="1:8" ht="15">
      <c r="A7" s="11"/>
      <c r="B7" s="9"/>
      <c r="C7" s="9"/>
      <c r="D7" s="9"/>
      <c r="E7" s="9"/>
      <c r="F7" s="9"/>
      <c r="G7" s="9"/>
      <c r="H7" s="10"/>
    </row>
    <row r="8" spans="1:8" ht="15">
      <c r="A8" s="11"/>
      <c r="B8" s="9"/>
      <c r="C8" s="9"/>
      <c r="D8" s="9"/>
      <c r="E8" s="9"/>
      <c r="F8" s="9"/>
      <c r="G8" s="9"/>
      <c r="H8" s="10"/>
    </row>
    <row r="9" spans="1:8" ht="15">
      <c r="A9" s="11"/>
      <c r="B9" s="9"/>
      <c r="C9" s="9"/>
      <c r="D9" s="9"/>
      <c r="E9" s="9"/>
      <c r="F9" s="9"/>
      <c r="G9" s="9"/>
      <c r="H9" s="10"/>
    </row>
    <row r="10" spans="1:8" ht="15">
      <c r="A10" s="11"/>
      <c r="B10" s="9"/>
      <c r="C10" s="9"/>
      <c r="D10" s="9"/>
      <c r="E10" s="9"/>
      <c r="F10" s="9"/>
      <c r="G10" s="9"/>
      <c r="H10" s="10"/>
    </row>
    <row r="11" spans="1:8" ht="15">
      <c r="A11" s="11"/>
      <c r="B11" s="9"/>
      <c r="C11" s="9"/>
      <c r="D11" s="9"/>
      <c r="E11" s="9"/>
      <c r="F11" s="9"/>
      <c r="G11" s="9"/>
      <c r="H11" s="10"/>
    </row>
    <row r="12" spans="1:4" ht="15">
      <c r="A12" s="2"/>
      <c r="D12" s="1"/>
    </row>
  </sheetData>
  <mergeCells count="2">
    <mergeCell ref="A2:H2"/>
    <mergeCell ref="A3:C3"/>
  </mergeCells>
  <printOptions/>
  <pageMargins left="0.78" right="0.66" top="0.5" bottom="0.71" header="0.511811023622047" footer="0.511811023622047"/>
  <pageSetup fitToHeight="0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Horák</dc:creator>
  <cp:keywords/>
  <dc:description/>
  <cp:lastModifiedBy>103717</cp:lastModifiedBy>
  <cp:lastPrinted>2024-04-23T07:27:44Z</cp:lastPrinted>
  <dcterms:created xsi:type="dcterms:W3CDTF">2013-06-09T20:42:25Z</dcterms:created>
  <dcterms:modified xsi:type="dcterms:W3CDTF">2024-05-02T10:30:36Z</dcterms:modified>
  <cp:category/>
  <cp:version/>
  <cp:contentType/>
  <cp:contentStatus/>
  <cp:revision>2</cp:revision>
</cp:coreProperties>
</file>