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<sst xmlns="http://schemas.openxmlformats.org/spreadsheetml/2006/main" count="11" uniqueCount="11">
  <si>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Příloha č. 2 Kalkulace ceny</t>
  </si>
  <si>
    <t>cena za kus v Kč bez DPH</t>
  </si>
  <si>
    <t xml:space="preserve">cena za x kusů v Kč bez DPH </t>
  </si>
  <si>
    <t>CELKEM</t>
  </si>
  <si>
    <t>Náplast 1,25cm x 9,14 m</t>
  </si>
  <si>
    <t>počet kusů</t>
  </si>
  <si>
    <t>Náplast fixační 5 cm x 7cm</t>
  </si>
  <si>
    <t>Sáček na zvratky</t>
  </si>
  <si>
    <t>Škrtidlo se sponou</t>
  </si>
  <si>
    <t>Tampón stáčený bal.100 ks*</t>
  </si>
  <si>
    <t>*Balení po 100 kusech. Dodavatel v případě balení po x kusech přepočítá cenu za balení.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</si>
</sst>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3" fontId="0" fillId="0" borderId="23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6.140625" style="0" customWidth="1"/>
    <col min="2" max="2" width="10.8515625" style="0" customWidth="1"/>
    <col min="3" max="3" width="25.00390625" style="0" customWidth="1"/>
    <col min="4" max="4" width="29.8515625" style="0" customWidth="1"/>
  </cols>
  <sheetData>
    <row r="1" ht="15.75">
      <c r="A1" s="1" t="s">
        <v>0</v>
      </c>
    </row>
    <row r="2" ht="13.5" thickBot="1"/>
    <row r="3" spans="1:4" s="2" customFormat="1" ht="15" thickBot="1">
      <c r="A3" s="16"/>
      <c r="B3" s="21" t="s">
        <v>5</v>
      </c>
      <c r="C3" s="22" t="s">
        <v>1</v>
      </c>
      <c r="D3" s="23" t="s">
        <v>2</v>
      </c>
    </row>
    <row r="4" spans="1:4" s="3" customFormat="1" ht="30" customHeight="1" thickBot="1">
      <c r="A4" s="11" t="s">
        <v>6</v>
      </c>
      <c r="B4" s="18">
        <v>78100</v>
      </c>
      <c r="C4" s="19">
        <v>0</v>
      </c>
      <c r="D4" s="20">
        <f>PRODUCT(B4:C4)</f>
        <v>0</v>
      </c>
    </row>
    <row r="5" spans="1:4" s="3" customFormat="1" ht="30" customHeight="1" thickBot="1">
      <c r="A5" s="12" t="s">
        <v>4</v>
      </c>
      <c r="B5" s="13">
        <v>6480</v>
      </c>
      <c r="C5" s="4">
        <v>0</v>
      </c>
      <c r="D5" s="5">
        <f>PRODUCT(B5:C5)</f>
        <v>0</v>
      </c>
    </row>
    <row r="6" spans="1:4" s="3" customFormat="1" ht="30" customHeight="1" thickBot="1">
      <c r="A6" s="12" t="s">
        <v>8</v>
      </c>
      <c r="B6" s="14">
        <v>550</v>
      </c>
      <c r="C6" s="4">
        <v>0</v>
      </c>
      <c r="D6" s="5">
        <f>PRODUCT(B6:C6)</f>
        <v>0</v>
      </c>
    </row>
    <row r="7" spans="1:4" s="3" customFormat="1" ht="30" customHeight="1" thickBot="1">
      <c r="A7" s="12" t="s">
        <v>9</v>
      </c>
      <c r="B7" s="14">
        <v>670</v>
      </c>
      <c r="C7" s="7">
        <v>0</v>
      </c>
      <c r="D7" s="5">
        <f>PRODUCT(B7:C7)</f>
        <v>0</v>
      </c>
    </row>
    <row r="8" spans="1:4" s="3" customFormat="1" ht="30" customHeight="1" thickBot="1">
      <c r="A8" s="12" t="s">
        <v>7</v>
      </c>
      <c r="B8" s="15">
        <v>10900</v>
      </c>
      <c r="C8" s="6">
        <v>0</v>
      </c>
      <c r="D8" s="10">
        <f>PRODUCT(B8:C8)</f>
        <v>0</v>
      </c>
    </row>
    <row r="9" spans="1:4" s="3" customFormat="1" ht="30" customHeight="1" thickBot="1">
      <c r="A9" s="17" t="s">
        <v>3</v>
      </c>
      <c r="B9" s="8"/>
      <c r="C9" s="8"/>
      <c r="D9" s="9">
        <f>SUM(D4:D8)</f>
        <v>0</v>
      </c>
    </row>
    <row r="12" ht="12.75">
      <c r="A12" s="24" t="s">
        <v>10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2013-11-05T10:10:35Z</cp:lastPrinted>
  <dcterms:created xsi:type="dcterms:W3CDTF">1997-01-24T11:07:25Z</dcterms:created>
  <dcterms:modified xsi:type="dcterms:W3CDTF">2018-10-16T12:24:54Z</dcterms:modified>
  <cp:category/>
  <cp:version/>
  <cp:contentType/>
  <cp:contentStatus/>
</cp:coreProperties>
</file>